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14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<sst xmlns="http://schemas.openxmlformats.org/spreadsheetml/2006/main" count="36" uniqueCount="36">
  <si>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</si>
  <si>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</si>
  <si>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</si>
  <si>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</si>
  <si>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</si>
  <si>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</si>
  <si>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</si>
  <si>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</si>
  <si>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</si>
  <si>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</si>
  <si>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</si>
  <si>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</si>
  <si>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</si>
  <si>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</si>
  <si>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</si>
  <si>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</si>
  <si>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</si>
  <si>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</si>
  <si>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</si>
  <si>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</si>
  <si>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</si>
  <si>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</si>
  <si>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</si>
  <si>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</si>
  <si>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</si>
  <si>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</si>
  <si>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</si>
  <si>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</si>
  <si>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Чай с сахаром </t>
  </si>
  <si>
    <t>Котлета мясная + Каша гречневая рассыпчатая 100/150</t>
  </si>
  <si>
    <t>282, 168</t>
  </si>
  <si>
    <t>Щи из свежей капусты с картофелем и сметаной</t>
  </si>
  <si>
    <t>Печень тушеная в сметане</t>
  </si>
  <si>
    <t>Макаронные изделия отварные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</si>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</sst>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23" t="s">
        <v>29</v>
      </c>
      <c r="E4" s="34">
        <v>250</v>
      </c>
      <c r="F4" s="17"/>
      <c r="G4" s="28">
        <v>491.2</v>
      </c>
      <c r="H4" s="28">
        <v>23.43</v>
      </c>
      <c r="I4" s="28">
        <v>22.89</v>
      </c>
      <c r="J4" s="29">
        <v>46.93</v>
      </c>
    </row>
    <row r="5" spans="1:10" x14ac:dyDescent="0.25">
      <c r="A5" s="7"/>
      <c r="B5" s="1" t="s">
        <v>12</v>
      </c>
      <c r="C5" s="2">
        <v>376</v>
      </c>
      <c r="D5" s="24" t="s">
        <v>28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27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/>
      <c r="D7" s="24"/>
      <c r="E7" s="35"/>
      <c r="F7" s="18"/>
      <c r="G7" s="30"/>
      <c r="H7" s="30"/>
      <c r="I7" s="30"/>
      <c r="J7" s="31"/>
    </row>
    <row r="8" spans="1:10" ht="15.75" thickBot="1" x14ac:dyDescent="0.3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ht="30" x14ac:dyDescent="0.25">
      <c r="A13" s="7"/>
      <c r="B13" s="1" t="s">
        <v>16</v>
      </c>
      <c r="C13" s="2">
        <v>61</v>
      </c>
      <c r="D13" s="26" t="s">
        <v>31</v>
      </c>
      <c r="E13" s="35">
        <v>260</v>
      </c>
      <c r="F13" s="18"/>
      <c r="G13" s="30">
        <v>105</v>
      </c>
      <c r="H13" s="30">
        <v>2.2000000000000002</v>
      </c>
      <c r="I13" s="30">
        <v>5.96</v>
      </c>
      <c r="J13" s="31">
        <v>10.28</v>
      </c>
    </row>
    <row r="14" spans="1:10" x14ac:dyDescent="0.25">
      <c r="A14" s="7"/>
      <c r="B14" s="1" t="s">
        <v>17</v>
      </c>
      <c r="C14" s="2">
        <v>439</v>
      </c>
      <c r="D14" s="24" t="s">
        <v>32</v>
      </c>
      <c r="E14" s="35">
        <v>100</v>
      </c>
      <c r="F14" s="18"/>
      <c r="G14" s="30">
        <v>211</v>
      </c>
      <c r="H14" s="30">
        <v>19.91</v>
      </c>
      <c r="I14" s="30">
        <v>5.97</v>
      </c>
      <c r="J14" s="31">
        <v>7.45</v>
      </c>
    </row>
    <row r="15" spans="1:10" x14ac:dyDescent="0.25">
      <c r="A15" s="7"/>
      <c r="B15" s="1" t="s">
        <v>18</v>
      </c>
      <c r="C15" s="2">
        <v>204</v>
      </c>
      <c r="D15" s="24" t="s">
        <v>33</v>
      </c>
      <c r="E15" s="35">
        <v>150</v>
      </c>
      <c r="F15" s="18"/>
      <c r="G15" s="30">
        <v>278.25</v>
      </c>
      <c r="H15" s="30">
        <v>5.25</v>
      </c>
      <c r="I15" s="30">
        <v>12.37</v>
      </c>
      <c r="J15" s="31">
        <v>35.29</v>
      </c>
    </row>
    <row r="16" spans="1:10" x14ac:dyDescent="0.25">
      <c r="A16" s="7"/>
      <c r="B16" s="1" t="s">
        <v>19</v>
      </c>
      <c r="C16" s="2">
        <v>376</v>
      </c>
      <c r="D16" s="24" t="s">
        <v>34</v>
      </c>
      <c r="E16" s="35">
        <v>200</v>
      </c>
      <c r="F16" s="18"/>
      <c r="G16" s="30">
        <v>22.11</v>
      </c>
      <c r="H16" s="30">
        <v>0.06</v>
      </c>
      <c r="I16" s="30">
        <v>0.02</v>
      </c>
      <c r="J16" s="31">
        <v>5.41</v>
      </c>
    </row>
    <row r="17" spans="1:10" x14ac:dyDescent="0.25">
      <c r="A17" s="7"/>
      <c r="B17" s="1" t="s">
        <v>24</v>
      </c>
      <c r="C17" s="2"/>
      <c r="D17" s="24" t="s">
        <v>35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510</v>
      </c>
      <c r="F20" s="19">
        <v>79</v>
      </c>
      <c r="G20" s="32">
        <f>SUM(G4:G8)</f>
        <v>665.1099999999999</v>
      </c>
      <c r="H20" s="32">
        <f t="shared" ref="H20:J20" si="0">SUM(H4:H8)</f>
        <v>27.849999999999998</v>
      </c>
      <c r="I20" s="32">
        <f t="shared" si="0"/>
        <v>25.69</v>
      </c>
      <c r="J20" s="32">
        <f t="shared" si="0"/>
        <v>79.34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2024-10-18T10:27:06Z</dcterms:modified>
</cp:coreProperties>
</file>