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<sst xmlns="http://schemas.openxmlformats.org/spreadsheetml/2006/main" count="38" uniqueCount="38">
  <si>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</si>
  <si>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</si>
  <si>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</si>
  <si>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</si>
  <si>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</si>
  <si>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</si>
  <si>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</si>
  <si>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</si>
  <si>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</si>
  <si>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</si>
  <si>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</si>
  <si>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</si>
  <si>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</si>
  <si>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</si>
  <si>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</si>
  <si>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</si>
  <si>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</si>
  <si>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</si>
  <si>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</si>
  <si>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</si>
  <si>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</si>
  <si>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</si>
  <si>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</si>
  <si>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</si>
  <si>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</si>
  <si>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</si>
  <si>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</si>
  <si>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</si>
  <si>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Какао с молоком </t>
  </si>
  <si>
    <t xml:space="preserve">Хлеб пшеничный </t>
  </si>
  <si>
    <t>десерт</t>
  </si>
  <si>
    <t>Сыр порционный + Масло сливочное 15/15</t>
  </si>
  <si>
    <t>Каша молочная "Дружба"</t>
  </si>
  <si>
    <t>7, 6</t>
  </si>
  <si>
    <t>Суп картофельный с яйцом</t>
  </si>
  <si>
    <t>Овощной рагу со свининой и свежими овощами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</si>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</sst>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84</v>
      </c>
      <c r="D4" s="23" t="s">
        <v>32</v>
      </c>
      <c r="E4" s="34">
        <v>200</v>
      </c>
      <c r="F4" s="17"/>
      <c r="G4" s="28">
        <v>195.38</v>
      </c>
      <c r="H4" s="28">
        <v>5.76</v>
      </c>
      <c r="I4" s="28">
        <v>1.34</v>
      </c>
      <c r="J4" s="29">
        <v>39.6</v>
      </c>
    </row>
    <row r="5" spans="1:10" x14ac:dyDescent="0.25">
      <c r="A5" s="7"/>
      <c r="B5" s="1" t="s">
        <v>12</v>
      </c>
      <c r="C5" s="2">
        <v>397</v>
      </c>
      <c r="D5" s="24" t="s">
        <v>28</v>
      </c>
      <c r="E5" s="35">
        <v>200</v>
      </c>
      <c r="F5" s="18"/>
      <c r="G5" s="30">
        <v>195</v>
      </c>
      <c r="H5" s="30">
        <v>4.9000000000000004</v>
      </c>
      <c r="I5" s="30">
        <v>5</v>
      </c>
      <c r="J5" s="31">
        <v>32.5</v>
      </c>
    </row>
    <row r="6" spans="1:10" x14ac:dyDescent="0.25">
      <c r="A6" s="7"/>
      <c r="B6" s="1" t="s">
        <v>23</v>
      </c>
      <c r="C6" s="2"/>
      <c r="D6" s="24" t="s">
        <v>29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31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30</v>
      </c>
      <c r="C8" s="2"/>
      <c r="D8" s="24" t="s">
        <v>27</v>
      </c>
      <c r="E8" s="35">
        <v>10</v>
      </c>
      <c r="F8" s="18"/>
      <c r="G8" s="30">
        <v>9.77</v>
      </c>
      <c r="H8" s="30">
        <v>0.17</v>
      </c>
      <c r="I8" s="30">
        <v>0.21</v>
      </c>
      <c r="J8" s="31">
        <v>1.8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140</v>
      </c>
      <c r="D13" s="26" t="s">
        <v>34</v>
      </c>
      <c r="E13" s="35">
        <v>250</v>
      </c>
      <c r="F13" s="18"/>
      <c r="G13" s="30">
        <v>186.25</v>
      </c>
      <c r="H13" s="30">
        <v>11.5</v>
      </c>
      <c r="I13" s="30">
        <v>5.6</v>
      </c>
      <c r="J13" s="31">
        <v>17.8</v>
      </c>
    </row>
    <row r="14" spans="1:10" ht="30" x14ac:dyDescent="0.25">
      <c r="A14" s="7"/>
      <c r="B14" s="1" t="s">
        <v>17</v>
      </c>
      <c r="C14" s="2">
        <v>331</v>
      </c>
      <c r="D14" s="24" t="s">
        <v>35</v>
      </c>
      <c r="E14" s="35">
        <v>230</v>
      </c>
      <c r="F14" s="18"/>
      <c r="G14" s="30">
        <v>232.97</v>
      </c>
      <c r="H14" s="30">
        <v>2.37</v>
      </c>
      <c r="I14" s="30">
        <v>5.96</v>
      </c>
      <c r="J14" s="31">
        <v>17.46</v>
      </c>
    </row>
    <row r="15" spans="1:10" x14ac:dyDescent="0.25">
      <c r="A15" s="7"/>
      <c r="B15" s="1" t="s">
        <v>18</v>
      </c>
      <c r="C15" s="2"/>
      <c r="D15" s="24"/>
      <c r="E15" s="35"/>
      <c r="F15" s="18"/>
      <c r="G15" s="30"/>
      <c r="H15" s="30"/>
      <c r="I15" s="30"/>
      <c r="J15" s="31"/>
    </row>
    <row r="16" spans="1:10" x14ac:dyDescent="0.25">
      <c r="A16" s="7"/>
      <c r="B16" s="1" t="s">
        <v>19</v>
      </c>
      <c r="C16" s="2">
        <v>376</v>
      </c>
      <c r="D16" s="24" t="s">
        <v>36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37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734.95</v>
      </c>
      <c r="H20" s="32">
        <f t="shared" ref="H20:J20" si="0">SUM(H4:H8)</f>
        <v>18.990000000000002</v>
      </c>
      <c r="I20" s="32">
        <f t="shared" si="0"/>
        <v>25.57</v>
      </c>
      <c r="J20" s="32">
        <f t="shared" si="0"/>
        <v>100.99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2024-10-07T08:09:26Z</dcterms:modified>
</cp:coreProperties>
</file>