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<sst xmlns="http://schemas.openxmlformats.org/spreadsheetml/2006/main" count="39" uniqueCount="39">
  <si>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</si>
  <si>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</si>
  <si>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</si>
  <si>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</si>
  <si>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</si>
  <si>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</si>
  <si>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</si>
  <si>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</si>
  <si>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</si>
  <si>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</si>
  <si>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</si>
  <si>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</si>
  <si>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</si>
  <si>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</si>
  <si>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</si>
  <si>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</si>
  <si>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</si>
  <si>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</si>
  <si>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</si>
  <si>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</si>
  <si>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</si>
  <si>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</si>
  <si>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</si>
  <si>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</si>
  <si>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</si>
  <si>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</si>
  <si>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</si>
  <si>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</si>
  <si>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Хлеб пшеничный </t>
  </si>
  <si>
    <t>десерт</t>
  </si>
  <si>
    <t>Сыр порционный + Масло сливочное 15/15</t>
  </si>
  <si>
    <t>6, 7</t>
  </si>
  <si>
    <t xml:space="preserve">Чай с сахаром </t>
  </si>
  <si>
    <t>Оладьи домашние с фруктовым соусом</t>
  </si>
  <si>
    <t>борщ из свежей капусты с картофелем и сметаной</t>
  </si>
  <si>
    <t>Котлета куриная</t>
  </si>
  <si>
    <t>Пюре картофельное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</si>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</sst>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33</v>
      </c>
      <c r="E4" s="34">
        <v>185</v>
      </c>
      <c r="F4" s="17"/>
      <c r="G4" s="28">
        <v>369.27</v>
      </c>
      <c r="H4" s="28">
        <v>8.58</v>
      </c>
      <c r="I4" s="28">
        <v>7.15</v>
      </c>
      <c r="J4" s="29">
        <v>68.3</v>
      </c>
    </row>
    <row r="5" spans="1:10" x14ac:dyDescent="0.25">
      <c r="A5" s="7"/>
      <c r="B5" s="1" t="s">
        <v>12</v>
      </c>
      <c r="C5" s="2">
        <v>376</v>
      </c>
      <c r="D5" s="24" t="s">
        <v>32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31</v>
      </c>
      <c r="D7" s="24" t="s">
        <v>30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29</v>
      </c>
      <c r="C8" s="2"/>
      <c r="D8" s="24" t="s">
        <v>27</v>
      </c>
      <c r="E8" s="35">
        <v>30</v>
      </c>
      <c r="F8" s="18"/>
      <c r="G8" s="30">
        <v>29.3</v>
      </c>
      <c r="H8" s="30">
        <v>0.5</v>
      </c>
      <c r="I8" s="30">
        <v>0.6</v>
      </c>
      <c r="J8" s="31">
        <v>5.4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57</v>
      </c>
      <c r="D13" s="26" t="s">
        <v>34</v>
      </c>
      <c r="E13" s="35">
        <v>260</v>
      </c>
      <c r="F13" s="18"/>
      <c r="G13" s="30">
        <v>123</v>
      </c>
      <c r="H13" s="30">
        <v>2.2000000000000002</v>
      </c>
      <c r="I13" s="30">
        <v>6.8</v>
      </c>
      <c r="J13" s="31">
        <v>13.38</v>
      </c>
    </row>
    <row r="14" spans="1:10" x14ac:dyDescent="0.25">
      <c r="A14" s="7"/>
      <c r="B14" s="1" t="s">
        <v>17</v>
      </c>
      <c r="C14" s="2">
        <v>496</v>
      </c>
      <c r="D14" s="24" t="s">
        <v>35</v>
      </c>
      <c r="E14" s="35">
        <v>100</v>
      </c>
      <c r="F14" s="18"/>
      <c r="G14" s="30">
        <v>195</v>
      </c>
      <c r="H14" s="30">
        <v>13.6</v>
      </c>
      <c r="I14" s="30">
        <v>13.6</v>
      </c>
      <c r="J14" s="31">
        <v>3.9</v>
      </c>
    </row>
    <row r="15" spans="1:10" x14ac:dyDescent="0.25">
      <c r="A15" s="7"/>
      <c r="B15" s="1" t="s">
        <v>18</v>
      </c>
      <c r="C15" s="2">
        <v>321</v>
      </c>
      <c r="D15" s="24" t="s">
        <v>36</v>
      </c>
      <c r="E15" s="35">
        <v>150</v>
      </c>
      <c r="F15" s="18"/>
      <c r="G15" s="30">
        <v>192.95</v>
      </c>
      <c r="H15" s="30">
        <v>3.15</v>
      </c>
      <c r="I15" s="30">
        <v>6.75</v>
      </c>
      <c r="J15" s="31">
        <v>21.9</v>
      </c>
    </row>
    <row r="16" spans="1:10" x14ac:dyDescent="0.25">
      <c r="A16" s="7"/>
      <c r="B16" s="1" t="s">
        <v>19</v>
      </c>
      <c r="C16" s="2">
        <v>376</v>
      </c>
      <c r="D16" s="24" t="s">
        <v>37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38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505</v>
      </c>
      <c r="F20" s="19">
        <v>79</v>
      </c>
      <c r="G20" s="32">
        <f>SUM(G4:G8)</f>
        <v>755.48</v>
      </c>
      <c r="H20" s="32">
        <f t="shared" ref="H20:J20" si="0">SUM(H4:H8)</f>
        <v>17.3</v>
      </c>
      <c r="I20" s="32">
        <f t="shared" si="0"/>
        <v>26.79</v>
      </c>
      <c r="J20" s="32">
        <f t="shared" si="0"/>
        <v>106.2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2024-09-30T07:07:03Z</dcterms:modified>
</cp:coreProperties>
</file>