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<sst xmlns="http://schemas.openxmlformats.org/spreadsheetml/2006/main" count="34" uniqueCount="34">
  <si>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</si>
  <si>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</si>
  <si>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</si>
  <si>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</si>
  <si>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</si>
  <si>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</si>
  <si>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</si>
  <si>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</si>
  <si>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</si>
  <si>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</si>
  <si>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</si>
  <si>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</si>
  <si>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</si>
  <si>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</si>
  <si>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</si>
  <si>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</si>
  <si>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</si>
  <si>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</si>
  <si>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</si>
  <si>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</si>
  <si>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</si>
  <si>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</si>
  <si>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</si>
  <si>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</si>
  <si>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</si>
  <si>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</si>
  <si>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</si>
  <si>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</si>
  <si>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Чай с сахаром </t>
  </si>
  <si>
    <t>Котлета рыбная + Пюре картофельное 100/150</t>
  </si>
  <si>
    <t>Суп картофельный с яйцом</t>
  </si>
  <si>
    <t>Плов со свениной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</si>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</sst>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248.321</v>
      </c>
      <c r="D4" s="23" t="s">
        <v>29</v>
      </c>
      <c r="E4" s="34">
        <v>250</v>
      </c>
      <c r="F4" s="17"/>
      <c r="G4" s="28">
        <v>389</v>
      </c>
      <c r="H4" s="28">
        <v>16.100000000000001</v>
      </c>
      <c r="I4" s="28">
        <v>15.5</v>
      </c>
      <c r="J4" s="29">
        <v>37.1</v>
      </c>
    </row>
    <row r="5" spans="1:10" x14ac:dyDescent="0.25">
      <c r="A5" s="7"/>
      <c r="B5" s="1" t="s">
        <v>12</v>
      </c>
      <c r="C5" s="2">
        <v>376</v>
      </c>
      <c r="D5" s="24" t="s">
        <v>28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140</v>
      </c>
      <c r="D13" s="26" t="s">
        <v>30</v>
      </c>
      <c r="E13" s="35">
        <v>250</v>
      </c>
      <c r="F13" s="18"/>
      <c r="G13" s="30">
        <v>186.25</v>
      </c>
      <c r="H13" s="30">
        <v>11.5</v>
      </c>
      <c r="I13" s="30">
        <v>5.6</v>
      </c>
      <c r="J13" s="31">
        <v>17.8</v>
      </c>
    </row>
    <row r="14" spans="1:10" x14ac:dyDescent="0.25">
      <c r="A14" s="7"/>
      <c r="B14" s="1" t="s">
        <v>17</v>
      </c>
      <c r="C14" s="2">
        <v>443</v>
      </c>
      <c r="D14" s="24" t="s">
        <v>31</v>
      </c>
      <c r="E14" s="35">
        <v>200</v>
      </c>
      <c r="F14" s="18"/>
      <c r="G14" s="30">
        <v>396.8</v>
      </c>
      <c r="H14" s="30">
        <v>23.16</v>
      </c>
      <c r="I14" s="30">
        <v>14.68</v>
      </c>
      <c r="J14" s="31">
        <v>42.84</v>
      </c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>
        <v>376</v>
      </c>
      <c r="D16" s="24" t="s">
        <v>32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33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562.91000000000008</v>
      </c>
      <c r="H20" s="32">
        <f t="shared" ref="H20:J20" si="0">SUM(H4:H8)</f>
        <v>20.52</v>
      </c>
      <c r="I20" s="32">
        <f t="shared" si="0"/>
        <v>18.3</v>
      </c>
      <c r="J20" s="32">
        <f t="shared" si="0"/>
        <v>69.510000000000005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2024-09-16T11:41:16Z</dcterms:modified>
</cp:coreProperties>
</file>